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576" windowHeight="10032"/>
  </bookViews>
  <sheets>
    <sheet name="прил." sheetId="1" r:id="rId1"/>
  </sheets>
  <definedNames>
    <definedName name="_xlnm.Print_Area" localSheetId="0">прил.!$A$1:$E$20</definedName>
  </definedNames>
  <calcPr calcId="125725" fullPrecision="0"/>
</workbook>
</file>

<file path=xl/calcChain.xml><?xml version="1.0" encoding="utf-8"?>
<calcChain xmlns="http://schemas.openxmlformats.org/spreadsheetml/2006/main">
  <c r="E14" i="1"/>
  <c r="D14"/>
  <c r="C14"/>
  <c r="B14"/>
</calcChain>
</file>

<file path=xl/sharedStrings.xml><?xml version="1.0" encoding="utf-8"?>
<sst xmlns="http://schemas.openxmlformats.org/spreadsheetml/2006/main" count="14" uniqueCount="14">
  <si>
    <t>Населени места</t>
  </si>
  <si>
    <t>ТАБЛИЦА</t>
  </si>
  <si>
    <t>гр.Маджарово</t>
  </si>
  <si>
    <t>с.Долни главанак</t>
  </si>
  <si>
    <t>с.Ефрем</t>
  </si>
  <si>
    <t>с.Ръженово</t>
  </si>
  <si>
    <t>с.Тополово</t>
  </si>
  <si>
    <t>с.Малко брягово</t>
  </si>
  <si>
    <t>сметосъбиране и сметоизвозване</t>
  </si>
  <si>
    <t xml:space="preserve">чистота на териториите за общ.ползване </t>
  </si>
  <si>
    <t>всичко разходи</t>
  </si>
  <si>
    <t>сепариране и депониране на отпадъци</t>
  </si>
  <si>
    <t>с.Бориславци,Малки воден</t>
  </si>
  <si>
    <t>за размера на разходите за сметосъбиране и сметоизвозване, поддържане на чистотата на териториите за обществено ползвани и обезвреждане на ТБО за 2018г. по населени места в община Маджарово</t>
  </si>
</sst>
</file>

<file path=xl/styles.xml><?xml version="1.0" encoding="utf-8"?>
<styleSheet xmlns="http://schemas.openxmlformats.org/spreadsheetml/2006/main">
  <fonts count="8">
    <font>
      <sz val="10"/>
      <name val="Arial"/>
      <charset val="204"/>
    </font>
    <font>
      <sz val="10"/>
      <name val="Arial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2" borderId="0" xfId="0" applyFill="1"/>
    <xf numFmtId="0" fontId="5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</cellXfs>
  <cellStyles count="3">
    <cellStyle name="Normal_spr-os" xfId="1"/>
    <cellStyle name="Нормален" xfId="0" builtinId="0"/>
    <cellStyle name="Нормален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H6" sqref="H6"/>
    </sheetView>
  </sheetViews>
  <sheetFormatPr defaultColWidth="9.109375" defaultRowHeight="13.2"/>
  <cols>
    <col min="1" max="1" width="24.109375" style="3" customWidth="1"/>
    <col min="2" max="2" width="17.5546875" style="3" customWidth="1"/>
    <col min="3" max="3" width="19.33203125" style="3" customWidth="1"/>
    <col min="4" max="4" width="20.88671875" style="3" customWidth="1"/>
    <col min="5" max="5" width="17.109375" style="3" customWidth="1"/>
    <col min="6" max="16384" width="9.109375" style="3"/>
  </cols>
  <sheetData>
    <row r="1" spans="1:6">
      <c r="A1" s="4"/>
    </row>
    <row r="2" spans="1:6">
      <c r="A2" s="5"/>
    </row>
    <row r="3" spans="1:6" ht="20.25" customHeight="1">
      <c r="A3" s="13" t="s">
        <v>1</v>
      </c>
      <c r="B3" s="13"/>
      <c r="C3" s="13"/>
      <c r="D3" s="13"/>
      <c r="E3" s="13"/>
    </row>
    <row r="4" spans="1:6" ht="45" customHeight="1">
      <c r="A4" s="14" t="s">
        <v>13</v>
      </c>
      <c r="B4" s="14"/>
      <c r="C4" s="14"/>
      <c r="D4" s="14"/>
      <c r="E4" s="14"/>
      <c r="F4" s="6"/>
    </row>
    <row r="5" spans="1:6" ht="18.75" customHeight="1"/>
    <row r="6" spans="1:6" ht="37.5" customHeight="1">
      <c r="A6" s="8" t="s">
        <v>0</v>
      </c>
      <c r="B6" s="9" t="s">
        <v>10</v>
      </c>
      <c r="C6" s="9" t="s">
        <v>8</v>
      </c>
      <c r="D6" s="9" t="s">
        <v>11</v>
      </c>
      <c r="E6" s="10" t="s">
        <v>9</v>
      </c>
    </row>
    <row r="7" spans="1:6" ht="18.75" customHeight="1">
      <c r="A7" s="11" t="s">
        <v>2</v>
      </c>
      <c r="B7" s="2">
        <v>37987</v>
      </c>
      <c r="C7" s="1">
        <v>21414</v>
      </c>
      <c r="D7" s="1">
        <v>9273</v>
      </c>
      <c r="E7" s="1">
        <v>7300</v>
      </c>
    </row>
    <row r="8" spans="1:6" ht="18.75" customHeight="1">
      <c r="A8" s="12" t="s">
        <v>12</v>
      </c>
      <c r="B8" s="2">
        <v>20263</v>
      </c>
      <c r="C8" s="1">
        <v>14563</v>
      </c>
      <c r="D8" s="1">
        <v>4700</v>
      </c>
      <c r="E8" s="1">
        <v>1000</v>
      </c>
    </row>
    <row r="9" spans="1:6" ht="18.75" customHeight="1">
      <c r="A9" s="12" t="s">
        <v>3</v>
      </c>
      <c r="B9" s="2">
        <v>6939</v>
      </c>
      <c r="C9" s="1">
        <v>5139</v>
      </c>
      <c r="D9" s="1">
        <v>1300</v>
      </c>
      <c r="E9" s="1">
        <v>500</v>
      </c>
    </row>
    <row r="10" spans="1:6" ht="18.75" customHeight="1">
      <c r="A10" s="12" t="s">
        <v>4</v>
      </c>
      <c r="B10" s="2">
        <v>3898</v>
      </c>
      <c r="C10" s="1">
        <v>2998</v>
      </c>
      <c r="D10" s="1">
        <v>500</v>
      </c>
      <c r="E10" s="1">
        <v>400</v>
      </c>
    </row>
    <row r="11" spans="1:6" ht="18.75" customHeight="1">
      <c r="A11" s="12" t="s">
        <v>5</v>
      </c>
      <c r="B11" s="2">
        <v>3898</v>
      </c>
      <c r="C11" s="1">
        <v>2998</v>
      </c>
      <c r="D11" s="1">
        <v>500</v>
      </c>
      <c r="E11" s="1">
        <v>400</v>
      </c>
    </row>
    <row r="12" spans="1:6" ht="18.75" customHeight="1">
      <c r="A12" s="12" t="s">
        <v>6</v>
      </c>
      <c r="B12" s="2">
        <v>6939</v>
      </c>
      <c r="C12" s="1">
        <v>5139</v>
      </c>
      <c r="D12" s="1">
        <v>1300</v>
      </c>
      <c r="E12" s="1">
        <v>500</v>
      </c>
    </row>
    <row r="13" spans="1:6" ht="18.75" customHeight="1">
      <c r="A13" s="12" t="s">
        <v>7</v>
      </c>
      <c r="B13" s="2">
        <v>2276</v>
      </c>
      <c r="C13" s="1">
        <v>1284</v>
      </c>
      <c r="D13" s="1">
        <v>592</v>
      </c>
      <c r="E13" s="1">
        <v>400</v>
      </c>
    </row>
    <row r="14" spans="1:6" ht="18.75" customHeight="1">
      <c r="A14" s="7"/>
      <c r="B14" s="2">
        <f>SUM(B7:B13)</f>
        <v>82200</v>
      </c>
      <c r="C14" s="2">
        <f>SUM(C7:C13)</f>
        <v>53535</v>
      </c>
      <c r="D14" s="2">
        <f>SUM(D7:D13)</f>
        <v>18165</v>
      </c>
      <c r="E14" s="2">
        <f>SUM(E7:E13)</f>
        <v>10500</v>
      </c>
    </row>
    <row r="15" spans="1:6" ht="18.75" customHeight="1">
      <c r="A15" s="7"/>
      <c r="B15" s="2"/>
      <c r="C15" s="1"/>
      <c r="D15" s="1"/>
      <c r="E15" s="1"/>
    </row>
    <row r="16" spans="1:6" ht="18.75" customHeight="1">
      <c r="A16" s="7"/>
      <c r="B16" s="2"/>
      <c r="C16" s="1"/>
      <c r="D16" s="1"/>
      <c r="E16" s="1"/>
    </row>
    <row r="17" spans="1:5" ht="18.75" customHeight="1">
      <c r="A17" s="7"/>
      <c r="B17" s="2"/>
      <c r="C17" s="1"/>
      <c r="D17" s="1"/>
      <c r="E17" s="1"/>
    </row>
    <row r="18" spans="1:5" ht="27.75" customHeight="1"/>
    <row r="19" spans="1:5" ht="34.5" customHeight="1">
      <c r="A19" s="15"/>
      <c r="B19" s="15"/>
      <c r="C19" s="15"/>
      <c r="D19" s="15"/>
      <c r="E19" s="15"/>
    </row>
  </sheetData>
  <mergeCells count="3">
    <mergeCell ref="A3:E3"/>
    <mergeCell ref="A4:E4"/>
    <mergeCell ref="A19:E19"/>
  </mergeCells>
  <phoneticPr fontId="0" type="noConversion"/>
  <pageMargins left="0.45" right="0.21" top="0.41" bottom="1" header="0.32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прил.</vt:lpstr>
      <vt:lpstr>прил.!Print_Area</vt:lpstr>
    </vt:vector>
  </TitlesOfParts>
  <Company>obstina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IGugleva</dc:creator>
  <cp:lastModifiedBy>minka</cp:lastModifiedBy>
  <cp:lastPrinted>2017-12-05T13:48:16Z</cp:lastPrinted>
  <dcterms:created xsi:type="dcterms:W3CDTF">2014-11-27T10:04:17Z</dcterms:created>
  <dcterms:modified xsi:type="dcterms:W3CDTF">2017-12-05T13:48:20Z</dcterms:modified>
</cp:coreProperties>
</file>